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 준비자료" sheetId="1" state="visible" r:id="rId1"/>
    <sheet xmlns:r="http://schemas.openxmlformats.org/officeDocument/2006/relationships" name="표준감사시간 적용 구분" sheetId="2" state="visible" r:id="rId2"/>
    <sheet xmlns:r="http://schemas.openxmlformats.org/officeDocument/2006/relationships" name="보수 문서화 항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14D8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60" customWidth="1" min="3" max="3"/>
    <col width="12" customWidth="1" min="4" max="4"/>
  </cols>
  <sheetData>
    <row r="1">
      <c r="A1" s="1" t="inlineStr">
        <is>
          <t>회계감사 견적 준비자료 체크리스트</t>
        </is>
      </c>
    </row>
    <row r="2">
      <c r="A2" t="inlineStr">
        <is>
          <t>TK세무회계 작성 (2026.10.21). 감사인은 아래 자료로 회사 규모와 확인할 범위를 보고 감사시간과 보수를 제안합니다.</t>
        </is>
      </c>
    </row>
    <row r="3">
      <c r="A3" t="inlineStr">
        <is>
          <t>준비 여부 칸(노란 칸)에 O / X를 적어 두시면 상담 때 빠진 자료를 바로 확인할 수 있습니다.</t>
        </is>
      </c>
    </row>
    <row r="5">
      <c r="A5" s="2" t="inlineStr">
        <is>
          <t>구분</t>
        </is>
      </c>
      <c r="B5" s="2" t="inlineStr">
        <is>
          <t>자료</t>
        </is>
      </c>
      <c r="C5" s="2" t="inlineStr">
        <is>
          <t>감사인이 보는 것</t>
        </is>
      </c>
      <c r="D5" s="2" t="inlineStr">
        <is>
          <t>준비 여부</t>
        </is>
      </c>
    </row>
    <row r="6">
      <c r="A6" s="3" t="inlineStr">
        <is>
          <t>규모</t>
        </is>
      </c>
      <c r="B6" s="3" t="inlineStr">
        <is>
          <t>최근 사업연도 재무상태표·손익계산서</t>
        </is>
      </c>
      <c r="C6" s="3" t="inlineStr">
        <is>
          <t>자산총액·부채총액·매출액, 외부감사 대상 여부와 표준감사시간 적용 구분</t>
        </is>
      </c>
      <c r="D6" s="4" t="n"/>
    </row>
    <row r="7">
      <c r="A7" s="3" t="inlineStr">
        <is>
          <t>규모</t>
        </is>
      </c>
      <c r="B7" s="3" t="inlineStr">
        <is>
          <t>종업원 수(직전 사업연도 말)</t>
        </is>
      </c>
      <c r="C7" s="3" t="inlineStr">
        <is>
          <t>외부감사 대상 요건 중 종업원 100명 기준 해당 여부</t>
        </is>
      </c>
      <c r="D7" s="4" t="n"/>
    </row>
    <row r="8">
      <c r="A8" s="3" t="inlineStr">
        <is>
          <t>범위</t>
        </is>
      </c>
      <c r="B8" s="3" t="inlineStr">
        <is>
          <t>계정별원장 또는 시산표</t>
        </is>
      </c>
      <c r="C8" s="3" t="inlineStr">
        <is>
          <t>거래 건수와 주요 계정의 크기</t>
        </is>
      </c>
      <c r="D8" s="4" t="n"/>
    </row>
    <row r="9">
      <c r="A9" s="3" t="inlineStr">
        <is>
          <t>범위</t>
        </is>
      </c>
      <c r="B9" s="3" t="inlineStr">
        <is>
          <t>예금·차입금 금융기관 목록</t>
        </is>
      </c>
      <c r="C9" s="3" t="inlineStr">
        <is>
          <t>금융기관 조회서 발송 범위</t>
        </is>
      </c>
      <c r="D9" s="4" t="n"/>
    </row>
    <row r="10">
      <c r="A10" s="3" t="inlineStr">
        <is>
          <t>범위</t>
        </is>
      </c>
      <c r="B10" s="3" t="inlineStr">
        <is>
          <t>매출처·매입처 수와 상위 거래처 목록</t>
        </is>
      </c>
      <c r="C10" s="3" t="inlineStr">
        <is>
          <t>채권·채무 조회서 발송 범위</t>
        </is>
      </c>
      <c r="D10" s="4" t="n"/>
    </row>
    <row r="11">
      <c r="A11" s="3" t="inlineStr">
        <is>
          <t>범위</t>
        </is>
      </c>
      <c r="B11" s="3" t="inlineStr">
        <is>
          <t>재고자산 보관 장소와 실사 일정</t>
        </is>
      </c>
      <c r="C11" s="3" t="inlineStr">
        <is>
          <t>재고 실사 입회 일정과 장소 수</t>
        </is>
      </c>
      <c r="D11" s="4" t="n"/>
    </row>
    <row r="12">
      <c r="A12" s="3" t="inlineStr">
        <is>
          <t>범위</t>
        </is>
      </c>
      <c r="B12" s="3" t="inlineStr">
        <is>
          <t>공장·지점 등 사업장 목록</t>
        </is>
      </c>
      <c r="C12" s="3" t="inlineStr">
        <is>
          <t>현장 방문 범위</t>
        </is>
      </c>
      <c r="D12" s="4" t="n"/>
    </row>
    <row r="13">
      <c r="A13" s="3" t="inlineStr">
        <is>
          <t>구조</t>
        </is>
      </c>
      <c r="B13" s="3" t="inlineStr">
        <is>
          <t>종속회사·관계회사 현황</t>
        </is>
      </c>
      <c r="C13" s="3" t="inlineStr">
        <is>
          <t>연결재무제표 작성 여부와 관계회사 거래 범위</t>
        </is>
      </c>
      <c r="D13" s="4" t="n"/>
    </row>
    <row r="14">
      <c r="A14" s="3" t="inlineStr">
        <is>
          <t>이력</t>
        </is>
      </c>
      <c r="B14" s="3" t="inlineStr">
        <is>
          <t>직전 사업연도 감사보고서(받았던 경우)</t>
        </is>
      </c>
      <c r="C14" s="3" t="inlineStr">
        <is>
          <t>전기 감사의견, 외부감사 실시내용의 감사시간</t>
        </is>
      </c>
      <c r="D14" s="4" t="n"/>
    </row>
    <row r="15">
      <c r="A15" s="3" t="inlineStr">
        <is>
          <t>일정</t>
        </is>
      </c>
      <c r="B15" s="3" t="inlineStr">
        <is>
          <t>결산 마감 예정일과 주주총회 예정일</t>
        </is>
      </c>
      <c r="C15" s="3" t="inlineStr">
        <is>
          <t>현장감사 시기와 감사보고서 제출 기한</t>
        </is>
      </c>
      <c r="D15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6" customWidth="1" min="3" max="3"/>
  </cols>
  <sheetData>
    <row r="1">
      <c r="A1" s="1" t="inlineStr">
        <is>
          <t>표준감사시간 적용 구분 확인</t>
        </is>
      </c>
    </row>
    <row r="2">
      <c r="A2" t="inlineStr">
        <is>
          <t>근거: 금융위원회 보도자료 「’25~’27년 외부감사에 적용될 표준감사시간을 확정하였습니다」(2024.12.4.)</t>
        </is>
      </c>
    </row>
    <row r="3">
      <c r="A3" t="inlineStr">
        <is>
          <t>노란 칸에 상장 여부와 자산총액을 입력하시면 구분이 표시됩니다. 2026년 이후 부분적용률은 한국공인회계사회 공표 내용을 확인하셔야 합니다.</t>
        </is>
      </c>
    </row>
    <row r="5">
      <c r="A5" s="2" t="inlineStr">
        <is>
          <t>입력 항목</t>
        </is>
      </c>
      <c r="B5" s="2" t="inlineStr">
        <is>
          <t>값</t>
        </is>
      </c>
      <c r="C5" s="2" t="inlineStr">
        <is>
          <t>단위</t>
        </is>
      </c>
    </row>
    <row r="6">
      <c r="A6" s="5" t="inlineStr">
        <is>
          <t>상장 여부</t>
        </is>
      </c>
      <c r="B6" s="6" t="inlineStr">
        <is>
          <t>비상장</t>
        </is>
      </c>
      <c r="C6" s="5" t="inlineStr">
        <is>
          <t>상장 / 비상장</t>
        </is>
      </c>
    </row>
    <row r="7">
      <c r="A7" s="5" t="inlineStr">
        <is>
          <t>직전 사업연도 말 자산총액</t>
        </is>
      </c>
      <c r="B7" s="7" t="n">
        <v>15000000000</v>
      </c>
      <c r="C7" s="5" t="inlineStr">
        <is>
          <t>원</t>
        </is>
      </c>
    </row>
    <row r="9" ht="36" customHeight="1">
      <c r="A9" s="8" t="inlineStr">
        <is>
          <t>적용 구분</t>
        </is>
      </c>
      <c r="B9" s="9">
        <f>IF(B7&gt;=2000000000000,"자산 2조원 이상: 100% 적용",IF(B6="상장","상장사 자산 2조원 미만: 부분적용(’25년까지 연장, ’26년 이후는 별도 심의)",IF(B7&gt;=100000000000,"비상장 자산 1천억~2조원: 부분적용(’25년까지 연장, ’26년 이후는 별도 심의)",IF(B7&gt;=20000000000,"비상장 자산 2백억~1천억원: 부분적용(’25년까지 연장, ’26년 이후는 별도 심의)","자산 2백억원 미만 중소회사: ’27년까지 적용 유예"))))</f>
        <v/>
      </c>
    </row>
    <row r="11">
      <c r="A11" t="inlineStr">
        <is>
          <t>표준감사시간은 감사인이 투입하여야 할 일반적·평균적 감사시간을 산업별·기업규모별로 정한 기준입니다(외부감사법 제16조의2).</t>
        </is>
      </c>
    </row>
  </sheetData>
  <mergeCells count="1">
    <mergeCell ref="B9:C9"/>
  </mergeCells>
  <dataValidations count="1">
    <dataValidation sqref="B6" showDropDown="0" showInputMessage="0" showErrorMessage="0" allowBlank="0" type="list">
      <formula1>"상장,비상장"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  <col width="50" customWidth="1" min="3" max="3"/>
  </cols>
  <sheetData>
    <row r="1">
      <c r="A1" s="1" t="inlineStr">
        <is>
          <t>감사계약 때 문서로 정해 두는 항목</t>
        </is>
      </c>
    </row>
    <row r="2">
      <c r="A2" t="inlineStr">
        <is>
          <t>근거: 주식회사 등의 외부감사에 관한 법률 제10조 제5항·제6항 (시행 2025. 4. 1.)</t>
        </is>
      </c>
    </row>
    <row r="4">
      <c r="A4" s="2" t="inlineStr">
        <is>
          <t>항목</t>
        </is>
      </c>
      <c r="B4" s="2" t="inlineStr">
        <is>
          <t>법에서 정한 내용</t>
        </is>
      </c>
      <c r="C4" s="2" t="inlineStr">
        <is>
          <t>회사에서 적어 둘 것</t>
        </is>
      </c>
    </row>
    <row r="5">
      <c r="A5" s="3" t="inlineStr">
        <is>
          <t>감사보수</t>
        </is>
      </c>
      <c r="B5" s="3" t="inlineStr">
        <is>
          <t>감사 또는 감사위원회가 문서로 정함</t>
        </is>
      </c>
      <c r="C5" s="4" t="inlineStr">
        <is>
          <t>보수 금액, 부가가치세 포함 여부, 지급 시기</t>
        </is>
      </c>
    </row>
    <row r="6">
      <c r="A6" s="3" t="inlineStr">
        <is>
          <t>감사시간</t>
        </is>
      </c>
      <c r="B6" s="3" t="inlineStr">
        <is>
          <t>감사 또는 감사위원회가 문서로 정함</t>
        </is>
      </c>
      <c r="C6" s="4" t="inlineStr">
        <is>
          <t>예정 총 감사시간</t>
        </is>
      </c>
    </row>
    <row r="7">
      <c r="A7" s="3" t="inlineStr">
        <is>
          <t>감사에 필요한 인력</t>
        </is>
      </c>
      <c r="B7" s="3" t="inlineStr">
        <is>
          <t>감사 또는 감사위원회가 문서로 정함</t>
        </is>
      </c>
      <c r="C7" s="4" t="inlineStr">
        <is>
          <t>참여 회계사 구성</t>
        </is>
      </c>
    </row>
    <row r="8">
      <c r="A8" s="3" t="inlineStr">
        <is>
          <t>사후 확인</t>
        </is>
      </c>
      <c r="B8" s="3" t="inlineStr">
        <is>
          <t>감사보고서를 받은 뒤 위 사항이 지켜졌는지 확인</t>
        </is>
      </c>
      <c r="C8" s="4" t="inlineStr">
        <is>
          <t>감사보고서 첨부 외부감사 실시내용의 감사시간과 비교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2026-10-21T05:14:35Z</dcterms:created>
  <dcterms:modified xmlns:dcterms="http://purl.org/dc/terms/" xmlns:xsi="http://www.w3.org/2001/XMLSchema-instance" xsi:type="dcterms:W3CDTF">2026-10-21T05:15:36Z</dcterms:modified>
</cp:coreProperties>
</file>